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harrington\Documents\000 MWBE Sec 3\Quarterly Reporting Form\"/>
    </mc:Choice>
  </mc:AlternateContent>
  <xr:revisionPtr revIDLastSave="0" documentId="8_{822A1BE8-E19E-4EF1-B6DF-9AAE7256FE7A}" xr6:coauthVersionLast="47" xr6:coauthVersionMax="47" xr10:uidLastSave="{00000000-0000-0000-0000-000000000000}"/>
  <bookViews>
    <workbookView xWindow="-28920" yWindow="-2565" windowWidth="29040" windowHeight="15840" tabRatio="262" firstSheet="1" activeTab="1" xr2:uid="{00000000-000D-0000-FFFF-FFFF00000000}"/>
  </bookViews>
  <sheets>
    <sheet name="Sec 3 MWBE Coversheet" sheetId="1" r:id="rId1"/>
    <sheet name="Section 3 &amp; MWBE Efforts" sheetId="3" r:id="rId2"/>
  </sheets>
  <definedNames>
    <definedName name="_xlnm.Print_Area" localSheetId="0">'Sec 3 MWBE Coversheet'!$A$1:$T$15</definedName>
    <definedName name="_xlnm.Print_Area" localSheetId="1">'Section 3 &amp; MWBE Efforts'!$A$1:$G$52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3" l="1"/>
</calcChain>
</file>

<file path=xl/sharedStrings.xml><?xml version="1.0" encoding="utf-8"?>
<sst xmlns="http://schemas.openxmlformats.org/spreadsheetml/2006/main" count="269" uniqueCount="150">
  <si>
    <t xml:space="preserve">Formulario para la documentación de esfuerzos con respecto a la Sección 3 y las M/WBE
Junio 2021 V2 </t>
  </si>
  <si>
    <r>
      <rPr>
        <b/>
        <sz val="16"/>
        <color theme="1" tint="0.14999847407452621"/>
        <rFont val="Century Gothic"/>
        <family val="2"/>
      </rPr>
      <t>Instrucciones</t>
    </r>
    <r>
      <rPr>
        <sz val="16"/>
        <color theme="1" tint="0.14999847407452621"/>
        <rFont val="Century Gothic"/>
        <family val="2"/>
      </rPr>
      <t>: El siguiente formulario para la documentación de esfuerzos se les ofrece a los Contratistas y/o los Beneficiarios de los fondos de CDBG-DR para documentar sus esfuerzos con respecto a la Sección 3 y las MBE / WBE, y para informarlos de manera uniforme. Todas las áreas que indiquen "[</t>
    </r>
    <r>
      <rPr>
        <i/>
        <sz val="16"/>
        <color theme="1" tint="0.14999847407452621"/>
        <rFont val="Century Gothic"/>
        <family val="2"/>
      </rPr>
      <t>escriba aquí</t>
    </r>
    <r>
      <rPr>
        <sz val="16"/>
        <color theme="1" tint="0.14999847407452621"/>
        <rFont val="Century Gothic"/>
        <family val="2"/>
      </rPr>
      <t>]" deben</t>
    </r>
    <r>
      <rPr>
        <sz val="16"/>
        <rFont val="Century Gothic"/>
        <family val="2"/>
      </rPr>
      <t xml:space="preserve"> </t>
    </r>
    <r>
      <rPr>
        <b/>
        <sz val="16"/>
        <rFont val="Century Gothic"/>
        <family val="2"/>
      </rPr>
      <t>completarse</t>
    </r>
    <r>
      <rPr>
        <sz val="16"/>
        <rFont val="Century Gothic"/>
        <family val="2"/>
      </rPr>
      <t xml:space="preserve">. </t>
    </r>
    <r>
      <rPr>
        <sz val="16"/>
        <color theme="1" tint="0.14999847407452621"/>
        <rFont val="Century Gothic"/>
        <family val="2"/>
      </rPr>
      <t>Todas las áreas que contengan una lista desplegable deben usarse para proveer una de las respuestas incluidas en la lista.</t>
    </r>
  </si>
  <si>
    <t>Portada del Registro de los mayores esfuerzos viables con respecto a la Sección 3</t>
  </si>
  <si>
    <t>Portada del Registro de los esfuerzos de buena fe con respecto a las M/WBE</t>
  </si>
  <si>
    <t>Objetivos bajo la Sección 3</t>
  </si>
  <si>
    <t>Objetivos bajo las M/WBE</t>
  </si>
  <si>
    <r>
      <t>Los beneficiarios de los fondos cubiertos cumplen con la Sección 3 si satisfacen los objetivos numéricos mínimos establecidos en 24 C.F.R.</t>
    </r>
    <r>
      <rPr>
        <sz val="14"/>
        <rFont val="Century Gothic"/>
        <family val="2"/>
      </rPr>
      <t xml:space="preserve"> Parte 75.</t>
    </r>
    <r>
      <rPr>
        <sz val="14"/>
        <color theme="1" tint="0.14999847407452621"/>
        <rFont val="Century Gothic"/>
        <family val="2"/>
      </rPr>
      <t xml:space="preserve"> Específicamente: (</t>
    </r>
    <r>
      <rPr>
        <b/>
        <sz val="14"/>
        <color theme="1" tint="0.14999847407452621"/>
        <rFont val="Century Gothic"/>
        <family val="2"/>
      </rPr>
      <t>i</t>
    </r>
    <r>
      <rPr>
        <sz val="14"/>
        <color theme="1" tint="0.14999847407452621"/>
        <rFont val="Century Gothic"/>
        <family val="2"/>
      </rPr>
      <t xml:space="preserve">) </t>
    </r>
    <r>
      <rPr>
        <b/>
        <sz val="14"/>
        <color theme="1" tint="0.14999847407452621"/>
        <rFont val="Century Gothic"/>
        <family val="2"/>
      </rPr>
      <t>el veinticinco por ciento (25%)</t>
    </r>
    <r>
      <rPr>
        <sz val="14"/>
        <color theme="1" tint="0.14999847407452621"/>
        <rFont val="Century Gothic"/>
        <family val="2"/>
      </rPr>
      <t xml:space="preserve"> del total de horas trabajadas por trabajadores de Sección 3 dividido por el total de horas trabajadas; y (</t>
    </r>
    <r>
      <rPr>
        <b/>
        <sz val="14"/>
        <color theme="1" tint="0.14999847407452621"/>
        <rFont val="Century Gothic"/>
        <family val="2"/>
      </rPr>
      <t>ii</t>
    </r>
    <r>
      <rPr>
        <sz val="14"/>
        <color theme="1" tint="0.14999847407452621"/>
        <rFont val="Century Gothic"/>
        <family val="2"/>
      </rPr>
      <t xml:space="preserve">) </t>
    </r>
    <r>
      <rPr>
        <b/>
        <sz val="14"/>
        <color theme="1" tint="0.14999847407452621"/>
        <rFont val="Century Gothic"/>
        <family val="2"/>
      </rPr>
      <t>el cinco por ciento (5%)</t>
    </r>
    <r>
      <rPr>
        <sz val="14"/>
        <color theme="1" tint="0.14999847407452621"/>
        <rFont val="Century Gothic"/>
        <family val="2"/>
      </rPr>
      <t xml:space="preserve"> de las horas trabajadas por trabajadores identificados de Sección 3 divididas por el total de horas trabajadas.</t>
    </r>
  </si>
  <si>
    <r>
      <t xml:space="preserve">Todas las entidades participantes en relación con el Departamento de la Vivienda deben comprometerse y demostrar que han hecho un “Esfuerzo de Buena Fe” aceptable para alcanzar el objetivo de utilización de M/WBE de Vivienda de </t>
    </r>
    <r>
      <rPr>
        <b/>
        <sz val="14"/>
        <color theme="1" tint="0.14999847407452621"/>
        <rFont val="Century Gothic"/>
        <family val="2"/>
      </rPr>
      <t>veinte por ciento (20%)</t>
    </r>
    <r>
      <rPr>
        <sz val="14"/>
        <color theme="1" tint="0.14999847407452621"/>
        <rFont val="Century Gothic"/>
        <family val="2"/>
      </rPr>
      <t xml:space="preserve"> de participación (</t>
    </r>
    <r>
      <rPr>
        <b/>
        <sz val="14"/>
        <color theme="1" tint="0.14999847407452621"/>
        <rFont val="Century Gothic"/>
        <family val="2"/>
      </rPr>
      <t xml:space="preserve">diez por ciento (10%) </t>
    </r>
    <r>
      <rPr>
        <sz val="14"/>
        <color theme="1" tint="0.14999847407452621"/>
        <rFont val="Century Gothic"/>
        <family val="2"/>
      </rPr>
      <t>MBE,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>diez por ciento(10%)</t>
    </r>
    <r>
      <rPr>
        <sz val="14"/>
        <rFont val="Century Gothic"/>
        <family val="2"/>
      </rPr>
      <t xml:space="preserve"> W</t>
    </r>
    <r>
      <rPr>
        <sz val="14"/>
        <color theme="1" tint="0.14999847407452621"/>
        <rFont val="Century Gothic"/>
        <family val="2"/>
      </rPr>
      <t>BE).</t>
    </r>
  </si>
  <si>
    <t>Nombre del Programa o Proyecto:</t>
  </si>
  <si>
    <t>[escriba aquí]</t>
  </si>
  <si>
    <t>Nombre del Beneficiario:</t>
  </si>
  <si>
    <t>Nombre del Contratista Principal:</t>
  </si>
  <si>
    <t>Nombres de otros Contratistas Adicionales:</t>
  </si>
  <si>
    <t xml:space="preserve">Información del Proyecto: Escriba la información básica del Proyecto a continuación, incluidos el nombre del Proyecto/Programa, de qué se trata el proyecto, en una oración y en qué etapa se encuentra el proyecto/programa a la fecha, en otra oración. </t>
  </si>
  <si>
    <t>Coordinador de la Sección 3: Información de contacto (email y línea directa) del empleado a cargo de la divulgación, los informes, documentación, etcétera, en relación con la Sección 3.</t>
  </si>
  <si>
    <t>Coordinador de M/WBE: Información de contacto (email y línea directa) del empleado a cargo de la divulgación, los informes, documentación, etcétera, en relación con M/WBE.</t>
  </si>
  <si>
    <t>Narración: Provea un breve resumen de la utilización y los esfuerzos relacionados con la Sección 3 a la fecha.</t>
  </si>
  <si>
    <r>
      <t>Narración: Provea un breve resumen de la utilización y los esfuerzos relacionados con</t>
    </r>
    <r>
      <rPr>
        <b/>
        <sz val="14"/>
        <rFont val="Century Gothic"/>
        <family val="2"/>
      </rPr>
      <t xml:space="preserve"> M/</t>
    </r>
    <r>
      <rPr>
        <b/>
        <sz val="14"/>
        <color theme="1"/>
        <rFont val="Century Gothic"/>
        <family val="2"/>
      </rPr>
      <t>WBE a la fecha.</t>
    </r>
  </si>
  <si>
    <t>Dificultades / Información adicional : Provea toda otra información que considere relevante y que pueda ayudarnos a evaluar la amplitud de sus esfuerzos. (Consulte los ejemplos incluidos a continuación para rellenar los espacios.)</t>
  </si>
  <si>
    <t>No pudimos contratar empresas bajo la Sección 3 porque los proyectos requerían : [escriba aquí] . Solo XX # de las empresas bajo la Sección 3 pudieron incorporarse debido a: Precio, etc. [escriba aquí]. Los individuos bajo la Sección 3 que presentaron una solicitud no cualificaron porque: [escriba aquí]</t>
  </si>
  <si>
    <t>No pudimos contratar empresas M/WBE porque los proyectos requerían : [escriba aquí]. En cuanto a los Proyectos A, B, C, D solo X # de las empresas MWBE pudieron incorporarse debido a factores tales como el precio, la disponibilidad, etc. [escriba aquí]. La separación o la distinción no fueron factibles debido a: [escriba aquí].</t>
  </si>
  <si>
    <t>Registro Breve : La tabla a continuación contiene listas con opciones a escoger. Escriba toda información adicional en la Columna de Detalles Adicionales.</t>
  </si>
  <si>
    <t>quién llevó a cabo la acción</t>
  </si>
  <si>
    <t>tipo de acción</t>
  </si>
  <si>
    <t>Audiencia destinataria</t>
  </si>
  <si>
    <t>Lista de esfuerzos con respecto a la Sección 3</t>
  </si>
  <si>
    <t>Lista de esfuerzos con respecto a MWBE</t>
  </si>
  <si>
    <r>
      <t xml:space="preserve">Instrucciones: </t>
    </r>
    <r>
      <rPr>
        <sz val="16"/>
        <rFont val="Century Gothic"/>
        <family val="2"/>
      </rPr>
      <t>La tabla a continuación</t>
    </r>
    <r>
      <rPr>
        <b/>
        <sz val="16"/>
        <rFont val="Century Gothic"/>
        <family val="2"/>
      </rPr>
      <t>,</t>
    </r>
    <r>
      <rPr>
        <sz val="16"/>
        <rFont val="Century Gothic"/>
        <family val="2"/>
      </rPr>
      <t xml:space="preserve"> sobre esfuerzos en relación a la Sección 3 y MWBE</t>
    </r>
    <r>
      <rPr>
        <b/>
        <sz val="16"/>
        <rFont val="Century Gothic"/>
        <family val="2"/>
      </rPr>
      <t>,</t>
    </r>
    <r>
      <rPr>
        <sz val="16"/>
        <rFont val="Century Gothic"/>
        <family val="2"/>
      </rPr>
      <t xml:space="preserve"> contiene listas desplegables para escoger la respuesta con facilidad. Puede añadir cualquier información adicional manualmente en la columna para detalles adicionales . En cada fila use la Columna E o la F de manera adecuada para incluir una actividad que cumpla con los esfuerzos relacionados con la Sección 3 y los esfuerzos relacionados con MWBE, respectivamente.</t>
    </r>
  </si>
  <si>
    <t>Utilice e implemente esta Plantilla de plan de la Sección 3.</t>
  </si>
  <si>
    <r>
      <t xml:space="preserve">¿Quién hizo el esfuerzo? 
</t>
    </r>
    <r>
      <rPr>
        <sz val="11"/>
        <rFont val="Century Gothic"/>
        <family val="2"/>
      </rPr>
      <t>(escoja de la lista desplegable)</t>
    </r>
  </si>
  <si>
    <r>
      <t xml:space="preserve">Lista de esfuerzos por categoría
</t>
    </r>
    <r>
      <rPr>
        <sz val="11"/>
        <rFont val="Century Gothic"/>
        <family val="2"/>
      </rPr>
      <t>(escoja de la lista desplegable)</t>
    </r>
  </si>
  <si>
    <r>
      <t xml:space="preserve">Lista de grupos de audiencia a quienes están destinados sus esfuerzos
 </t>
    </r>
    <r>
      <rPr>
        <sz val="11"/>
        <rFont val="Century Gothic"/>
        <family val="2"/>
      </rPr>
      <t>(escoja de la lista desplegable)</t>
    </r>
  </si>
  <si>
    <t>Fecha</t>
  </si>
  <si>
    <r>
      <t xml:space="preserve">Descripciones de los esfuerzos relacionados con la Sección 3 </t>
    </r>
    <r>
      <rPr>
        <sz val="11"/>
        <color theme="0"/>
        <rFont val="Century Gothic"/>
        <family val="2"/>
      </rPr>
      <t>(escoja de la lista desplegable)</t>
    </r>
  </si>
  <si>
    <r>
      <t xml:space="preserve">Descripciones de los esfuerzos relacionados con MWBE </t>
    </r>
    <r>
      <rPr>
        <sz val="11"/>
        <color theme="0"/>
        <rFont val="Century Gothic"/>
        <family val="2"/>
      </rPr>
      <t>(escoja de la lista desplegable)</t>
    </r>
  </si>
  <si>
    <t>Detalles adicionales</t>
  </si>
  <si>
    <t>Beneficiario</t>
  </si>
  <si>
    <t>Solicitud Directa</t>
  </si>
  <si>
    <t>Individuo bajo la Sección 3</t>
  </si>
  <si>
    <t xml:space="preserve">Esfuerzos para ofrecer oportunidades de empleo y adiestramiento a residentes bajo la Sección 3 </t>
  </si>
  <si>
    <t>Publique anuncios de manera frecuente y oportuna en periódicos y publicaciones dirigidas a las M/WBE.</t>
  </si>
  <si>
    <t>Establecer un Coordinador de la Sección 3 que será el punto de contacto principal para la planificación, implementación y presentación de informes sobre los requisitos de la Sección 3.</t>
  </si>
  <si>
    <t>Contratista Principal</t>
  </si>
  <si>
    <t>Correspondencia</t>
  </si>
  <si>
    <t>Empresa bajo la Sección 3</t>
  </si>
  <si>
    <t>Financiar o establecer programas de empleo y adiestramiento para residentes bajo la Sección 3.</t>
  </si>
  <si>
    <t>Mantener un diario con las fechas de los anuncios y el nombre de la publicación y/o Mantener copias del anuncio como tal.</t>
  </si>
  <si>
    <t>Obtenga y solicite una lista actualizada de residentes de la Sección 3.</t>
  </si>
  <si>
    <t>Subcontratista</t>
  </si>
  <si>
    <t>Eventos Asistidos u Ofrecidos</t>
  </si>
  <si>
    <t>Tanto Individuo bajo la Sección 3s &amp; Empresas</t>
  </si>
  <si>
    <t>Anunciar puestos para empleos y adiestramiento en el área o la zona de servicio del proyecto mediante la distribución de volantes (puestos por ocuparse/preparación/recurso de información)</t>
  </si>
  <si>
    <t>Mantener copias de las respuestas de las M/WBE certificadas a su anuncio y/o Darle seguimiento oportuno a las respuestas recibidas por las M/WBE</t>
  </si>
  <si>
    <t>Obtenga y solicite una lista de asociaciones / organizaciones de residentes.</t>
  </si>
  <si>
    <t>Otra</t>
  </si>
  <si>
    <t>Implementación de la política</t>
  </si>
  <si>
    <t>MBE, WBE, &amp;/o SDVOB (si aplica)</t>
  </si>
  <si>
    <t>Hacer publicidad en las áreas comunes u otras áreas importantes del proyecto de vivienda</t>
  </si>
  <si>
    <t>Documente las respuestas de las M/WBE. Si recibió respuestas a sus solicitudes pero no escogió a la M/WBE, mantenga la documentación que describa por qué la respuesta de una M/WBE certificada no fue escogida.</t>
  </si>
  <si>
    <t>Patrocinar o establecer programas de capacitación y empleo para trabajadores de la Sección 3</t>
  </si>
  <si>
    <t>Negociación</t>
  </si>
  <si>
    <t>Tanto Individuo bajo la Sección 3s &amp; Empresas &amp; M/WBE</t>
  </si>
  <si>
    <t>Contactar con asociaciones de residentes, organizaciones comunitarias, agencias estatales y locales, agencias de libertad condicional, programas de compensación por desempleo, u otras organizaciones u oficiales relevantes, para que le asistan en el reclutamiento de residentes bajo la Sección 3.</t>
  </si>
  <si>
    <t>Obtenga y Utilice la lista de las M/WBE certificadas</t>
  </si>
  <si>
    <t>Anuncie puestos de empleo y capacitación en el área de servicio del proyecto o en el vecindario distribuyendo folletos (puestos a cubrir / calificaciones / recurso para obtener información).</t>
  </si>
  <si>
    <t>Divulgación en Masa</t>
  </si>
  <si>
    <t>Patrocine una feria de trabajo o reunión informativa para residentes</t>
  </si>
  <si>
    <t>Anuncie sus requisitos en su página de Internet y localmente</t>
  </si>
  <si>
    <t>Publicite en las áreas comunes u otras áreas prominentes del desarrollo de viviendas.</t>
  </si>
  <si>
    <t>Esfuerzos Internos</t>
  </si>
  <si>
    <t xml:space="preserve">Provea asistencia a los residentes bajo la Sección 3 con relación a sus destrezas para busca </t>
  </si>
  <si>
    <t>Mantener un registro de todas las comunicaciones, incluidos los nombres, los contactos y las fechas, así como Mantener los documentos, incluidas las copias de notificaciones, fechas de contacto, cartas, etc.</t>
  </si>
  <si>
    <t>Comuníquese con los consejos de residentes, las organizaciones comunitarias, las agencias estatales y locales, las agencias de libertad condicional, programas de compensación por desempleo y otros funcionarios u organizaciones correspondientes para ayudar con la contratación de residentes de la Sección 3.</t>
  </si>
  <si>
    <t>Preguntas en las Bases de Datos</t>
  </si>
  <si>
    <t>Realizar reuniones anteriores a la solicitud de propuestas y la adjudicación de la subasta, u otras reuniones, para informarles a las M/WBE sobre las oportunidades disponibles y Mantener un registro de los nombres de las compañías, las fechas y los lugares de las reuniones asistidas.</t>
  </si>
  <si>
    <t>Patrocine una feria de empleo o una reunión informativa para los trabajadores de la Sección 3.</t>
  </si>
  <si>
    <t>Asociarse con otras Agencias/Organizaciones/Uniones Laborales</t>
  </si>
  <si>
    <t>Al establecer programas de adiestramiento, que cumplan con los requisitos del Departamento del Trabajo, para los residentes de vivienda pública e indígena y otros residentes bajo la sección 3 que se dedican a la construcción.</t>
  </si>
  <si>
    <t>Comuníquese con organizaciones comunitarias y oficinas de asistencia comercial estatales/federales que provean apoyo en el reclutamiento y la colocación de las M/WBE.</t>
  </si>
  <si>
    <t>Brindar asistencia en las habilidades de búsqueda de empleo a los trabajadores de la Sección 3.</t>
  </si>
  <si>
    <t>Solicitud enviada a Vivienda</t>
  </si>
  <si>
    <t>Coordinar actividades con instituciones educativas locales.</t>
  </si>
  <si>
    <t>Enviar notificación por escrito a las M/WBE y a las asociaciones comerciales en la región en la que se realizará el trabajo.</t>
  </si>
  <si>
    <t>Consulte con los proveedores de servicios de empleo locales para identificar a los trabajadores de la Sección 3.</t>
  </si>
  <si>
    <t>Referido al portal de HUD</t>
  </si>
  <si>
    <t>Mantener un archivo de los solicitantes interesados elegibles.</t>
  </si>
  <si>
    <t>Proveer documentos/planos/especificaciones para las propuestas a las M/WBE certificadas, y darles un término razonable para responder a las propuestas.</t>
  </si>
  <si>
    <t>Establecer programas de capacitación, que sean consistentes con los requisitos del Departamento de Trabajo, para residentes de viviendas públicas e indias y otros trabajadores de la Sección 3 en los oficios de la construcción.</t>
  </si>
  <si>
    <t>Esfuerzos para otorgar contratos a Empresas bajo la Sección 3</t>
  </si>
  <si>
    <t>Dividir la totalidad de los requisitos, cuando sea viable económicamente, en tareas o cantidades más pequeñas, para hacer posible la participación máxima de empresas pequeñas y minoritarias/de mujeres.</t>
  </si>
  <si>
    <t>Mantener el archivo de solicitantes interesados ​​elegibles que sean trabajadores de la Sección 3.</t>
  </si>
  <si>
    <t>Comunicarse con agencias que proveen asistencia, asociaciones que contratan minorías y organizaciones comunitarias para informarles sobre oportunidades y solicitar ayuda para identificar empresas elegibles.</t>
  </si>
  <si>
    <t>Establecer fechas de entrega que promuevan la participación de empresas pequeñas y minoritarias/de mujeres.</t>
  </si>
  <si>
    <t>Reenviar adquisiciones abiertas a posibles empresas de la Sección 3.</t>
  </si>
  <si>
    <t>Propuesta y solicitudes : Proveer notificaciones de solicitudes de propuestas a todas las Empresas bajo la Sección 3 conocidas, Desarrollar una red de comunicación para las Empresas bajo la Sección 3.</t>
  </si>
  <si>
    <t>Tomar pasos específicos para estructurar de manera razonable el ámbito del trabajo bajo contrato con el propósito de subcontratar a, u obtener productos de, empresas minoritarias y de mujeres certificadas.</t>
  </si>
  <si>
    <t>Asista a las reuniones previas a la licitación e identifique las oportunidades de contratación y contratación de la Sección 3.</t>
  </si>
  <si>
    <t>Enfatizar la Sección 3 durante conferencias anteriores a la solicitud de propuestas, Coordinar reuniones anteriores a las solicitudes de propuestas durante las que las empresas bajo la Sección 3 puedan informarse sobre oportunidades de contratación y subcontratación venideras.</t>
  </si>
  <si>
    <t>Hacer esfuerzos para hacerle solicitudes a las M/WBE certificadas ubicadas fuera de la región en la que se realizará el trabajo y evaluar su capacidad para participar.</t>
  </si>
  <si>
    <t>Realizar talleres para contratistas,</t>
  </si>
  <si>
    <t>Documentar la evaluación que realizó para determinar la elegibilidad para participar.</t>
  </si>
  <si>
    <t>Hacer obligatorio el uso de la “Cláusula de la Sección 3 del Contrato Modelo” [1] de Vivienda en todos los subcontratos.</t>
  </si>
  <si>
    <t>Proveer asistencia técnica a las pequeñas empresas.</t>
  </si>
  <si>
    <t>Proveer los mismos términos y condiciones bajo subcontratos a las M/WBE certificadas que se les ofrecen a otros subcontratistas en el curso ordinario de los negocios.</t>
  </si>
  <si>
    <t>Comuníquese con las agencias de asistencia comercial, las asociaciones de contratación de minorías y las organizaciones comunitarias para informarles de las oportunidades y buscar ayuda para identificar las empresas elegibles.</t>
  </si>
  <si>
    <t>Proveerles a las empresas bajo la Sección 3 los recursos para solicitar asistencia para superar las limitaciones como la falta de capacidad para obtener fianzas, líneas de crédito, financiamiento o seguros..</t>
  </si>
  <si>
    <t>Documentar los términos y las condiciones que se les estén ofreciendo a ambas entidades y Hacer esfuerzos para entablar negociaciones por teléfono o directamente, en persona, con las M/WBE cuyas cotizaciones sean muy altas .</t>
  </si>
  <si>
    <t>Desarrollar, mantener y poner a disposición una base de datos de trabajadores potenciales de la Sección 3 autoidentificados y Trabajadores de la Sección 3 específicos con copias de su currículum.</t>
  </si>
  <si>
    <t>Anunciar las oportunidades contractuales en artículos y boletines informativos de asociaciones comerciales, en los medios locales, como los canales de televisión comunitarios, los periódicos de circulación general, la radio, el Portal de GOSPR sobre la Sección 3</t>
  </si>
  <si>
    <t>.</t>
  </si>
  <si>
    <t>Licitaciones y solicitudes: proporcionar avisos de licitación a todas las empresas conocidas de la Sección 3, desarrollar una red de comunicación empresarial de la Sección 3.</t>
  </si>
  <si>
    <t>Notificar a las agencias de apoyo juvenil sobre las oportunidades de contratación.</t>
  </si>
  <si>
    <t>Enfatice la Sección 3 en las conferencias previas a la licitación, coordine las reuniones previas a la licitación en las que las preocupaciones comerciales de la Sección 3 puedan ser informadas sobre las próximas oportunidades de contratación y subcontratación.</t>
  </si>
  <si>
    <t>Establecer los objetivos numéricos para la adjudicación de contratos a las empresas bajo la Sección 3.</t>
  </si>
  <si>
    <t>Brindar asistencia técnica para ayudar a las inquietudes comerciales de la Sección 3 a comprender y ofertar por los contratos.</t>
  </si>
  <si>
    <t>Fomente que las instituciones financieras cumplan con los requisitos CRA dándoles préstamos a las empresas bajo la Sección 3.</t>
  </si>
  <si>
    <t>Realizar talleres de subbeneficiarios para permitir la creación de redes.</t>
  </si>
  <si>
    <t>Apoye de manera activa las sociedades conjuntas con las empresas bajo la Sección 3</t>
  </si>
  <si>
    <t>Brindar asistencia técnica a las pequeñas empresas.</t>
  </si>
  <si>
    <t>[escriba aquí</t>
  </si>
  <si>
    <t>Apoyar a los viveros empresariales que les provean asistencia a las empresas bajo la Sección 3</t>
  </si>
  <si>
    <t>Proporcionar recursos de la Sección 3 de Asuntos comerciales para buscar ayuda para superar limitaciones como la imposibilidad de obtener fianzas, líneas de crédito, financiamiento o seguro.</t>
  </si>
  <si>
    <t>Al determinar la responsabilidad de posibles contratistas, considerar su historial de cumplimiento con la sección 3 y sus planes actuales con respecto al contrato pendiente.</t>
  </si>
  <si>
    <t>Participó en esfuerzos de divulgación para identificar y asegurar las ofertas de las preocupaciones comerciales de la Sección 3.</t>
  </si>
  <si>
    <t>Darle seguimiento a las empresas bajo la sección 3 que expresaron interés en las oportunidades de contratación.</t>
  </si>
  <si>
    <t>Publicidad de las oportunidades de contratación a través de periódicos y boletines de asociaciones comerciales, y a través de los medios de comunicación locales, como redes de televisión comunitarias, periódicos de circulación general, radio o Vivienda.</t>
  </si>
  <si>
    <t xml:space="preserve"> Cuando sea apropiado, dividir los distintos trabajos bajo contrato en unidades que sean viables económicamente para facilitar la participación de las empresas bajo la Sección 3.</t>
  </si>
  <si>
    <t>Notificar a las agencias de Youthbuild sobre las oportunidades de contratación.</t>
  </si>
  <si>
    <t>Apoyar a las empresas que provean oportunidades económicas a las personas con ingresos bajos conectándolas con servicios de apoyo como la (SBA), el Departamento de Comercio y otras agencias similares .</t>
  </si>
  <si>
    <t>Establecer metas numéricas para la adjudicación de contratos a las empresas de la Sección 3.</t>
  </si>
  <si>
    <t>Anime a las instituciones financieras a cumplir con los requisitos de la Ley de Responsabilidad Corporativa otorgando préstamos a empresas de la Sección 3.</t>
  </si>
  <si>
    <t>Apoyar activamente las empresas conjuntas con empresas de la Sección 3.</t>
  </si>
  <si>
    <t>Apoyar a las incubadoras de empresas que ayudan a las empresas de la Sección 3</t>
  </si>
  <si>
    <t>Incluir una disposición para que los trabajadores de la Sección 3 o los Trabajadores de la Sección 3 específicos para ser capacitados o empleados por el sub-beneficiario se incorporarán al contrato.</t>
  </si>
  <si>
    <t>Al determinar la responsabilidad de los posibles beneficiarios secundarios, considere su historial de cumplimiento de la Sección 3 y sus planes actuales para el contrato pendiente.</t>
  </si>
  <si>
    <t>Dar seguimiento a las preocupaciones comerciales de la Sección 3 que han expresado interés en las oportunidades de contratación.</t>
  </si>
  <si>
    <t>Cuando corresponda, dividir los elementos de trabajo del contrato en unidades económicamente viables para facilitar la participación de las preocupaciones comerciales de la sección 3.</t>
  </si>
  <si>
    <t>Llevar a cabo actividades de divulgación, participación o referencias con el sistema de ventanilla única estatal según se define en la Sección 121 (e) (2) de la Ley de Oportunidades e Innovación de la Fuerza Laboral.</t>
  </si>
  <si>
    <t>Llevar a cabo reuniones previas a la licitación, a la adjudicación u otras reuniones para informar a los M / WBE de las oportunidades disponibles y mantener un registro de los nombres de las empresas, las fechas y los lugares de las reuniones a las que asistieron.</t>
  </si>
  <si>
    <t>Comuníquese con organizaciones comunitarias y oficinas de asistencia empresarial estatales / federales que brindan apoyo en el reclutamiento y colocación de M / WBE.</t>
  </si>
  <si>
    <t>Envíe una notificación por escrito a las M / WBE y las asociaciones comerciales ubicadas dentro de la región donde se realizará el trabajo.</t>
  </si>
  <si>
    <t>Proporcionar documentos / planos / especificaciones de licitación a las M / WBE certificadas y darles el tiempo suficiente para que respondan a las licitaciones.</t>
  </si>
  <si>
    <t>Dividir las necesidades totales, cuando sea económicamente factible, en tareas o cantidades más pequeñas para permitir la máxima participación de las empresas pequeñas y de minorías / mujeres.</t>
  </si>
  <si>
    <t>Establecer calendarios de entrega que fomenten la participación de empresas pequeñas y minoritarias / de mujeres.</t>
  </si>
  <si>
    <t>Adoptar medidas específicas para estructurar razonablemente el alcance del trabajo del contrato con el fin de subcontratar u obtener suministros de empresas comerciales certificadas propiedad de minorías y mujeres.</t>
  </si>
  <si>
    <t>Hacer esfuerzos para solicitar M / WBE certificados ubicados fuera de la región donde se realizará el alcance del trabajo y evaluar su capacidad para participar.</t>
  </si>
  <si>
    <t>Documente la evaluación que realizó para determinar la elegibilidad para participar.</t>
  </si>
  <si>
    <t>Proporcionar los mismos términos y condiciones de subcontrato a las M / WBE certificadas que los que se ofrecen a otros subcontratistas en el curso normal de las actividades comerciales.</t>
  </si>
  <si>
    <t>Documente los términos y condiciones que se ofrecen a ambas entidades y haga esfuerzos para participar en negociaciones telefónicas o directas, en persona, con M / WBE certificadas cuyas cotizaciones fueron demasiado altas.</t>
  </si>
  <si>
    <t>Apoyar a las empresas que brindan oportunidades económicas a personas de bajos ingresos vinculándolas a servicios de apoyo como la (SBA), el Departamento de Comercio y agencias comparables.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</si>
</sst>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entury Gothic"/>
      <family val="2"/>
    </font>
    <font>
      <b/>
      <sz val="18"/>
      <name val="Century Gothic"/>
      <family val="2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color theme="1"/>
      <name val="Century Gothic "/>
    </font>
    <font>
      <b/>
      <sz val="16"/>
      <name val="Century Gothic "/>
    </font>
    <font>
      <b/>
      <sz val="16"/>
      <color theme="1"/>
      <name val="Century Gothic "/>
    </font>
    <font>
      <sz val="16"/>
      <color theme="1" tint="0.14999847407452621"/>
      <name val="Century Gothic"/>
      <family val="2"/>
    </font>
    <font>
      <sz val="14"/>
      <color theme="1" tint="0.14999847407452621"/>
      <name val="Century Gothic"/>
      <family val="2"/>
    </font>
    <font>
      <sz val="11"/>
      <name val="Century Gothic"/>
      <family val="2"/>
    </font>
    <font>
      <b/>
      <sz val="16"/>
      <color theme="1" tint="0.14999847407452621"/>
      <name val="Century Gothic"/>
      <family val="2"/>
    </font>
    <font>
      <i/>
      <sz val="16"/>
      <color theme="1" tint="0.14999847407452621"/>
      <name val="Century Gothic"/>
      <family val="2"/>
    </font>
    <font>
      <b/>
      <sz val="14"/>
      <color theme="1" tint="0.14999847407452621"/>
      <name val="Century Gothic"/>
      <family val="2"/>
    </font>
    <font>
      <b/>
      <sz val="14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sz val="21"/>
      <color rgb="FF202124"/>
      <name val="Inherit"/>
    </font>
    <font>
      <sz val="14"/>
      <color theme="0"/>
      <name val="Century Gothic"/>
      <family val="2"/>
    </font>
    <font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8F9FA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rgb="FFB2B2B2"/>
      </left>
      <right style="thin">
        <color rgb="FFB2B2B2"/>
      </right>
      <top style="medium">
        <color theme="3"/>
      </top>
      <bottom style="medium">
        <color theme="3"/>
      </bottom>
      <diagonal/>
    </border>
    <border>
      <left style="thin">
        <color rgb="FFB2B2B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thin">
        <color rgb="FFB2B2B2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thin">
        <color rgb="FFB2B2B2"/>
      </right>
      <top style="medium">
        <color indexed="64"/>
      </top>
      <bottom style="medium">
        <color theme="3"/>
      </bottom>
      <diagonal/>
    </border>
    <border>
      <left style="thin">
        <color rgb="FFB2B2B2"/>
      </left>
      <right/>
      <top style="medium">
        <color indexed="64"/>
      </top>
      <bottom style="medium">
        <color theme="3"/>
      </bottom>
      <diagonal/>
    </border>
    <border>
      <left/>
      <right style="medium">
        <color theme="3"/>
      </right>
      <top style="medium">
        <color indexed="64"/>
      </top>
      <bottom style="medium">
        <color theme="3"/>
      </bottom>
      <diagonal/>
    </border>
    <border>
      <left style="medium">
        <color theme="3"/>
      </left>
      <right/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thin">
        <color rgb="FFB2B2B2"/>
      </right>
      <top style="medium">
        <color theme="3"/>
      </top>
      <bottom style="medium">
        <color indexed="64"/>
      </bottom>
      <diagonal/>
    </border>
    <border>
      <left style="thin">
        <color rgb="FFB2B2B2"/>
      </left>
      <right/>
      <top style="medium">
        <color theme="3"/>
      </top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indexed="64"/>
      </bottom>
      <diagonal/>
    </border>
    <border>
      <left/>
      <right style="medium">
        <color indexed="64"/>
      </right>
      <top style="medium">
        <color theme="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4" borderId="1" applyNumberFormat="0" applyFont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3" fillId="3" borderId="0" xfId="0" applyFont="1" applyFill="1"/>
    <xf numFmtId="0" fontId="2" fillId="0" borderId="0" xfId="0" applyFont="1"/>
    <xf numFmtId="14" fontId="0" fillId="0" borderId="0" xfId="0" applyNumberFormat="1"/>
    <xf numFmtId="0" fontId="5" fillId="0" borderId="0" xfId="0" applyFont="1"/>
    <xf numFmtId="0" fontId="6" fillId="4" borderId="1" xfId="1" applyFont="1" applyAlignment="1">
      <alignment vertical="center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3" borderId="0" xfId="0" applyFont="1" applyFill="1"/>
    <xf numFmtId="0" fontId="6" fillId="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12" borderId="0" xfId="0" applyFont="1" applyFill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0" fontId="27" fillId="8" borderId="0" xfId="0" applyFont="1" applyFill="1" applyAlignment="1">
      <alignment vertical="center" wrapText="1"/>
    </xf>
    <xf numFmtId="0" fontId="6" fillId="4" borderId="13" xfId="1" applyFont="1" applyBorder="1" applyAlignment="1">
      <alignment horizontal="left" vertical="top" wrapText="1"/>
    </xf>
    <xf numFmtId="0" fontId="6" fillId="4" borderId="10" xfId="1" applyFont="1" applyBorder="1" applyAlignment="1">
      <alignment horizontal="left" vertical="top" wrapText="1"/>
    </xf>
    <xf numFmtId="0" fontId="6" fillId="4" borderId="11" xfId="1" applyFont="1" applyBorder="1" applyAlignment="1">
      <alignment horizontal="left" vertical="top" wrapText="1"/>
    </xf>
    <xf numFmtId="0" fontId="25" fillId="11" borderId="8" xfId="0" applyFont="1" applyFill="1" applyBorder="1" applyAlignment="1">
      <alignment horizontal="left" vertical="center" wrapText="1"/>
    </xf>
    <xf numFmtId="0" fontId="25" fillId="11" borderId="9" xfId="0" applyFont="1" applyFill="1" applyBorder="1" applyAlignment="1">
      <alignment horizontal="left" vertical="center" wrapText="1"/>
    </xf>
    <xf numFmtId="0" fontId="25" fillId="11" borderId="15" xfId="0" applyFont="1" applyFill="1" applyBorder="1" applyAlignment="1">
      <alignment horizontal="left" vertical="center" wrapText="1"/>
    </xf>
    <xf numFmtId="0" fontId="11" fillId="4" borderId="13" xfId="1" applyFont="1" applyBorder="1" applyAlignment="1">
      <alignment horizontal="left" vertical="top" wrapText="1"/>
    </xf>
    <xf numFmtId="0" fontId="11" fillId="4" borderId="10" xfId="1" applyFont="1" applyBorder="1" applyAlignment="1">
      <alignment horizontal="left" vertical="top" wrapText="1"/>
    </xf>
    <xf numFmtId="0" fontId="11" fillId="4" borderId="11" xfId="1" applyFont="1" applyBorder="1" applyAlignment="1">
      <alignment horizontal="left" vertical="top" wrapText="1"/>
    </xf>
    <xf numFmtId="0" fontId="23" fillId="10" borderId="5" xfId="0" applyFont="1" applyFill="1" applyBorder="1" applyAlignment="1">
      <alignment horizontal="left" vertical="center" wrapText="1"/>
    </xf>
    <xf numFmtId="0" fontId="23" fillId="10" borderId="6" xfId="0" applyFont="1" applyFill="1" applyBorder="1" applyAlignment="1">
      <alignment horizontal="left" vertical="center" wrapText="1"/>
    </xf>
    <xf numFmtId="0" fontId="23" fillId="10" borderId="7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0" fontId="23" fillId="7" borderId="6" xfId="0" applyFont="1" applyFill="1" applyBorder="1" applyAlignment="1">
      <alignment horizontal="left" vertical="center" wrapText="1"/>
    </xf>
    <xf numFmtId="0" fontId="23" fillId="7" borderId="7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8" fillId="4" borderId="19" xfId="1" applyFont="1" applyBorder="1" applyAlignment="1">
      <alignment horizontal="center"/>
    </xf>
    <xf numFmtId="0" fontId="8" fillId="4" borderId="17" xfId="1" applyFont="1" applyBorder="1" applyAlignment="1">
      <alignment horizontal="center"/>
    </xf>
    <xf numFmtId="0" fontId="8" fillId="4" borderId="22" xfId="1" applyFont="1" applyBorder="1" applyAlignment="1">
      <alignment horizontal="center"/>
    </xf>
    <xf numFmtId="0" fontId="8" fillId="4" borderId="26" xfId="1" applyFont="1" applyBorder="1" applyAlignment="1">
      <alignment horizontal="center" wrapText="1"/>
    </xf>
    <xf numFmtId="0" fontId="8" fillId="4" borderId="24" xfId="1" applyFont="1" applyBorder="1" applyAlignment="1">
      <alignment horizontal="center" wrapText="1"/>
    </xf>
    <xf numFmtId="0" fontId="8" fillId="4" borderId="29" xfId="1" applyFont="1" applyBorder="1" applyAlignment="1">
      <alignment horizontal="center" wrapText="1"/>
    </xf>
    <xf numFmtId="0" fontId="24" fillId="11" borderId="28" xfId="0" applyFont="1" applyFill="1" applyBorder="1" applyAlignment="1">
      <alignment horizontal="center" wrapText="1"/>
    </xf>
    <xf numFmtId="0" fontId="24" fillId="11" borderId="24" xfId="0" applyFont="1" applyFill="1" applyBorder="1" applyAlignment="1">
      <alignment horizontal="center" wrapText="1"/>
    </xf>
    <xf numFmtId="0" fontId="24" fillId="11" borderId="25" xfId="0" applyFont="1" applyFill="1" applyBorder="1" applyAlignment="1">
      <alignment horizontal="center" wrapText="1"/>
    </xf>
    <xf numFmtId="0" fontId="24" fillId="11" borderId="21" xfId="0" applyFont="1" applyFill="1" applyBorder="1" applyAlignment="1">
      <alignment horizontal="center"/>
    </xf>
    <xf numFmtId="0" fontId="24" fillId="11" borderId="17" xfId="0" applyFont="1" applyFill="1" applyBorder="1" applyAlignment="1">
      <alignment horizontal="center"/>
    </xf>
    <xf numFmtId="0" fontId="24" fillId="11" borderId="18" xfId="0" applyFont="1" applyFill="1" applyBorder="1" applyAlignment="1">
      <alignment horizontal="center"/>
    </xf>
    <xf numFmtId="0" fontId="24" fillId="11" borderId="23" xfId="0" applyFont="1" applyFill="1" applyBorder="1" applyAlignment="1">
      <alignment horizontal="center"/>
    </xf>
    <xf numFmtId="0" fontId="24" fillId="11" borderId="24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8" fillId="4" borderId="20" xfId="1" applyFont="1" applyBorder="1" applyAlignment="1">
      <alignment horizontal="center"/>
    </xf>
    <xf numFmtId="0" fontId="8" fillId="4" borderId="26" xfId="1" applyFont="1" applyBorder="1" applyAlignment="1">
      <alignment horizontal="center"/>
    </xf>
    <xf numFmtId="0" fontId="8" fillId="4" borderId="24" xfId="1" applyFont="1" applyBorder="1" applyAlignment="1">
      <alignment horizontal="center"/>
    </xf>
    <xf numFmtId="0" fontId="8" fillId="4" borderId="27" xfId="1" applyFont="1" applyBorder="1" applyAlignment="1">
      <alignment horizontal="center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2" fillId="6" borderId="12" xfId="0" applyFont="1" applyFill="1" applyBorder="1" applyAlignment="1">
      <alignment horizontal="center" vertical="distributed"/>
    </xf>
    <xf numFmtId="0" fontId="12" fillId="6" borderId="0" xfId="0" applyFont="1" applyFill="1" applyBorder="1" applyAlignment="1">
      <alignment horizontal="center" vertical="distributed"/>
    </xf>
    <xf numFmtId="0" fontId="12" fillId="6" borderId="14" xfId="0" applyFont="1" applyFill="1" applyBorder="1" applyAlignment="1">
      <alignment horizontal="center" vertical="distributed"/>
    </xf>
    <xf numFmtId="0" fontId="12" fillId="9" borderId="12" xfId="0" applyFont="1" applyFill="1" applyBorder="1" applyAlignment="1">
      <alignment horizontal="center" vertical="distributed"/>
    </xf>
    <xf numFmtId="0" fontId="12" fillId="9" borderId="0" xfId="0" applyFont="1" applyFill="1" applyBorder="1" applyAlignment="1">
      <alignment horizontal="center" vertical="distributed"/>
    </xf>
    <xf numFmtId="0" fontId="12" fillId="9" borderId="14" xfId="0" applyFont="1" applyFill="1" applyBorder="1" applyAlignment="1">
      <alignment horizontal="center" vertical="distributed"/>
    </xf>
    <xf numFmtId="0" fontId="10" fillId="7" borderId="33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23" fillId="10" borderId="33" xfId="0" applyFont="1" applyFill="1" applyBorder="1" applyAlignment="1">
      <alignment horizontal="center"/>
    </xf>
    <xf numFmtId="0" fontId="23" fillId="10" borderId="34" xfId="0" applyFont="1" applyFill="1" applyBorder="1" applyAlignment="1">
      <alignment horizontal="center"/>
    </xf>
    <xf numFmtId="0" fontId="23" fillId="10" borderId="35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justify" vertical="center" wrapText="1"/>
    </xf>
    <xf numFmtId="0" fontId="18" fillId="7" borderId="24" xfId="0" applyFont="1" applyFill="1" applyBorder="1" applyAlignment="1">
      <alignment horizontal="justify" vertical="center" wrapText="1"/>
    </xf>
    <xf numFmtId="0" fontId="18" fillId="7" borderId="29" xfId="0" applyFont="1" applyFill="1" applyBorder="1" applyAlignment="1">
      <alignment horizontal="justify" vertical="center" wrapText="1"/>
    </xf>
    <xf numFmtId="0" fontId="18" fillId="10" borderId="23" xfId="0" applyFont="1" applyFill="1" applyBorder="1" applyAlignment="1">
      <alignment horizontal="justify" vertical="top" wrapText="1"/>
    </xf>
    <xf numFmtId="0" fontId="18" fillId="10" borderId="24" xfId="0" applyFont="1" applyFill="1" applyBorder="1" applyAlignment="1">
      <alignment horizontal="justify" vertical="top" wrapText="1"/>
    </xf>
    <xf numFmtId="0" fontId="18" fillId="10" borderId="29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te" xfId="1" builtinId="10"/>
  </cellStyles>
  <dxfs count="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</dxf>
    <dxf>
      <font>
        <strike val="0"/>
        <outline val="0"/>
        <shadow val="0"/>
        <u val="none"/>
        <vertAlign val="baseline"/>
        <sz val="14"/>
        <color auto="1"/>
        <name val="Century Gothic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6699FF"/>
      <color rgb="FFF5D4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5BB3.EEFCD6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4</xdr:col>
      <xdr:colOff>19050</xdr:colOff>
      <xdr:row>1</xdr:row>
      <xdr:rowOff>80311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92D5E6-4C6C-492A-9615-344BA25C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038350" cy="1109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52" totalsRowShown="0" headerRowDxfId="4">
  <autoFilter ref="A3:G52" xr:uid="{00000000-0009-0000-0100-000001000000}"/>
  <tableColumns count="7">
    <tableColumn id="1" xr3:uid="{00000000-0010-0000-0000-000001000000}" name="¿Quién hizo el esfuerzo? _x000a_(escoja de la lista desplegable)"/>
    <tableColumn id="2" xr3:uid="{00000000-0010-0000-0000-000002000000}" name="Lista de esfuerzos por categoría_x000a_(escoja de la lista desplegable)"/>
    <tableColumn id="3" xr3:uid="{00000000-0010-0000-0000-000003000000}" name="Lista de grupos de audiencia a quienes están destinados sus esfuerzos_x000a_ (escoja de la lista desplegable)"/>
    <tableColumn id="4" xr3:uid="{00000000-0010-0000-0000-000004000000}" name="Fecha" dataDxfId="3"/>
    <tableColumn id="5" xr3:uid="{00000000-0010-0000-0000-000005000000}" name="Descripciones de los esfuerzos relacionados con la Sección 3 (escoja de la lista desplegable)" dataDxfId="2"/>
    <tableColumn id="7" xr3:uid="{00000000-0010-0000-0000-000007000000}" name="Descripciones de los esfuerzos relacionados con MWBE (escoja de la lista desplegable)" dataDxfId="1"/>
    <tableColumn id="6" xr3:uid="{00000000-0010-0000-0000-000006000000}" name="Detalles adicionale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7"/>
  <sheetViews>
    <sheetView view="pageBreakPreview" topLeftCell="A4" zoomScaleNormal="100" zoomScaleSheetLayoutView="100" workbookViewId="0">
      <selection activeCell="K10" sqref="K10:T10"/>
    </sheetView>
  </sheetViews>
  <sheetFormatPr defaultColWidth="9.140625" defaultRowHeight="16.5"/>
  <cols>
    <col min="1" max="1" width="10.28515625" style="7" customWidth="1"/>
    <col min="2" max="4" width="9.140625" style="7"/>
    <col min="5" max="5" width="12.7109375" style="7" customWidth="1"/>
    <col min="6" max="8" width="9.140625" style="7"/>
    <col min="9" max="9" width="9.140625" style="7" customWidth="1"/>
    <col min="10" max="10" width="18.42578125" style="7" customWidth="1"/>
    <col min="11" max="19" width="9.140625" style="7"/>
    <col min="20" max="20" width="23" style="7" customWidth="1"/>
    <col min="21" max="16384" width="9.140625" style="7"/>
  </cols>
  <sheetData>
    <row r="1" spans="1:20" ht="81" customHeight="1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90.4" customHeight="1" thickBo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0" ht="46.15" customHeight="1" thickBot="1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2"/>
      <c r="K3" s="73" t="s">
        <v>3</v>
      </c>
      <c r="L3" s="74"/>
      <c r="M3" s="74"/>
      <c r="N3" s="74"/>
      <c r="O3" s="74"/>
      <c r="P3" s="74"/>
      <c r="Q3" s="74"/>
      <c r="R3" s="74"/>
      <c r="S3" s="74"/>
      <c r="T3" s="75"/>
    </row>
    <row r="4" spans="1:20" ht="23.25" customHeight="1" thickBot="1">
      <c r="A4" s="76" t="s">
        <v>4</v>
      </c>
      <c r="B4" s="77"/>
      <c r="C4" s="77"/>
      <c r="D4" s="77"/>
      <c r="E4" s="77"/>
      <c r="F4" s="77"/>
      <c r="G4" s="77"/>
      <c r="H4" s="77"/>
      <c r="I4" s="77"/>
      <c r="J4" s="78"/>
      <c r="K4" s="79" t="s">
        <v>5</v>
      </c>
      <c r="L4" s="80"/>
      <c r="M4" s="80"/>
      <c r="N4" s="80"/>
      <c r="O4" s="80"/>
      <c r="P4" s="80"/>
      <c r="Q4" s="80"/>
      <c r="R4" s="80"/>
      <c r="S4" s="80"/>
      <c r="T4" s="81"/>
    </row>
    <row r="5" spans="1:20" ht="152.44999999999999" customHeight="1" thickBot="1">
      <c r="A5" s="82" t="s">
        <v>6</v>
      </c>
      <c r="B5" s="83"/>
      <c r="C5" s="83"/>
      <c r="D5" s="83"/>
      <c r="E5" s="83"/>
      <c r="F5" s="83"/>
      <c r="G5" s="83"/>
      <c r="H5" s="83"/>
      <c r="I5" s="83"/>
      <c r="J5" s="84"/>
      <c r="K5" s="85" t="s">
        <v>7</v>
      </c>
      <c r="L5" s="86"/>
      <c r="M5" s="86"/>
      <c r="N5" s="86"/>
      <c r="O5" s="86"/>
      <c r="P5" s="86"/>
      <c r="Q5" s="86"/>
      <c r="R5" s="86"/>
      <c r="S5" s="86"/>
      <c r="T5" s="87"/>
    </row>
    <row r="6" spans="1:20" ht="37.5" customHeight="1" thickBot="1">
      <c r="A6" s="62" t="s">
        <v>8</v>
      </c>
      <c r="B6" s="57"/>
      <c r="C6" s="57"/>
      <c r="D6" s="57"/>
      <c r="E6" s="58"/>
      <c r="F6" s="47" t="s">
        <v>9</v>
      </c>
      <c r="G6" s="48"/>
      <c r="H6" s="48"/>
      <c r="I6" s="48"/>
      <c r="J6" s="63"/>
      <c r="K6" s="56" t="s">
        <v>10</v>
      </c>
      <c r="L6" s="57"/>
      <c r="M6" s="57"/>
      <c r="N6" s="57"/>
      <c r="O6" s="58"/>
      <c r="P6" s="47" t="s">
        <v>9</v>
      </c>
      <c r="Q6" s="48"/>
      <c r="R6" s="48"/>
      <c r="S6" s="48"/>
      <c r="T6" s="49"/>
    </row>
    <row r="7" spans="1:20" ht="44.25" customHeight="1" thickBot="1">
      <c r="A7" s="59" t="s">
        <v>11</v>
      </c>
      <c r="B7" s="60"/>
      <c r="C7" s="60"/>
      <c r="D7" s="60"/>
      <c r="E7" s="61"/>
      <c r="F7" s="64" t="s">
        <v>9</v>
      </c>
      <c r="G7" s="65"/>
      <c r="H7" s="65"/>
      <c r="I7" s="65"/>
      <c r="J7" s="66"/>
      <c r="K7" s="53" t="s">
        <v>12</v>
      </c>
      <c r="L7" s="54"/>
      <c r="M7" s="54"/>
      <c r="N7" s="54"/>
      <c r="O7" s="55"/>
      <c r="P7" s="50" t="s">
        <v>9</v>
      </c>
      <c r="Q7" s="51"/>
      <c r="R7" s="51"/>
      <c r="S7" s="51"/>
      <c r="T7" s="52"/>
    </row>
    <row r="8" spans="1:20" ht="64.5" customHeight="1" thickBot="1">
      <c r="A8" s="24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</row>
    <row r="9" spans="1:20" ht="102" customHeight="1" thickBot="1">
      <c r="A9" s="27" t="s">
        <v>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0" s="9" customFormat="1" ht="95.25" customHeight="1" thickBot="1">
      <c r="A10" s="36" t="s">
        <v>14</v>
      </c>
      <c r="B10" s="37"/>
      <c r="C10" s="37"/>
      <c r="D10" s="37"/>
      <c r="E10" s="37"/>
      <c r="F10" s="37"/>
      <c r="G10" s="37"/>
      <c r="H10" s="37"/>
      <c r="I10" s="37"/>
      <c r="J10" s="38"/>
      <c r="K10" s="30" t="s">
        <v>15</v>
      </c>
      <c r="L10" s="31"/>
      <c r="M10" s="31"/>
      <c r="N10" s="31"/>
      <c r="O10" s="31"/>
      <c r="P10" s="31"/>
      <c r="Q10" s="31"/>
      <c r="R10" s="31"/>
      <c r="S10" s="31"/>
      <c r="T10" s="32"/>
    </row>
    <row r="11" spans="1:20" ht="73.5" customHeight="1" thickBot="1">
      <c r="A11" s="27" t="s">
        <v>9</v>
      </c>
      <c r="B11" s="28"/>
      <c r="C11" s="28"/>
      <c r="D11" s="28"/>
      <c r="E11" s="28"/>
      <c r="F11" s="28"/>
      <c r="G11" s="28"/>
      <c r="H11" s="28"/>
      <c r="I11" s="28"/>
      <c r="J11" s="29"/>
      <c r="K11" s="27" t="s">
        <v>9</v>
      </c>
      <c r="L11" s="28"/>
      <c r="M11" s="28"/>
      <c r="N11" s="28"/>
      <c r="O11" s="28"/>
      <c r="P11" s="28"/>
      <c r="Q11" s="28"/>
      <c r="R11" s="28"/>
      <c r="S11" s="28"/>
      <c r="T11" s="29"/>
    </row>
    <row r="12" spans="1:20" s="9" customFormat="1" ht="75" customHeight="1" thickBot="1">
      <c r="A12" s="33" t="s">
        <v>16</v>
      </c>
      <c r="B12" s="34"/>
      <c r="C12" s="34"/>
      <c r="D12" s="34"/>
      <c r="E12" s="34"/>
      <c r="F12" s="34"/>
      <c r="G12" s="34"/>
      <c r="H12" s="34"/>
      <c r="I12" s="34"/>
      <c r="J12" s="35"/>
      <c r="K12" s="39" t="s">
        <v>17</v>
      </c>
      <c r="L12" s="40"/>
      <c r="M12" s="40"/>
      <c r="N12" s="40"/>
      <c r="O12" s="40"/>
      <c r="P12" s="40"/>
      <c r="Q12" s="40"/>
      <c r="R12" s="40"/>
      <c r="S12" s="40"/>
      <c r="T12" s="41"/>
    </row>
    <row r="13" spans="1:20" ht="126" customHeight="1" thickBot="1">
      <c r="A13" s="27" t="s">
        <v>9</v>
      </c>
      <c r="B13" s="28"/>
      <c r="C13" s="28"/>
      <c r="D13" s="28"/>
      <c r="E13" s="28"/>
      <c r="F13" s="28"/>
      <c r="G13" s="28"/>
      <c r="H13" s="28"/>
      <c r="I13" s="28"/>
      <c r="J13" s="29"/>
      <c r="K13" s="27" t="s">
        <v>9</v>
      </c>
      <c r="L13" s="28"/>
      <c r="M13" s="28"/>
      <c r="N13" s="28"/>
      <c r="O13" s="28"/>
      <c r="P13" s="28"/>
      <c r="Q13" s="28"/>
      <c r="R13" s="28"/>
      <c r="S13" s="28"/>
      <c r="T13" s="29"/>
    </row>
    <row r="14" spans="1:20" s="9" customFormat="1" ht="87" customHeight="1" thickBot="1">
      <c r="A14" s="33" t="s">
        <v>18</v>
      </c>
      <c r="B14" s="34"/>
      <c r="C14" s="34"/>
      <c r="D14" s="34"/>
      <c r="E14" s="34"/>
      <c r="F14" s="34"/>
      <c r="G14" s="34"/>
      <c r="H14" s="34"/>
      <c r="I14" s="34"/>
      <c r="J14" s="35"/>
      <c r="K14" s="42" t="s">
        <v>18</v>
      </c>
      <c r="L14" s="43"/>
      <c r="M14" s="43"/>
      <c r="N14" s="43"/>
      <c r="O14" s="43"/>
      <c r="P14" s="43"/>
      <c r="Q14" s="43"/>
      <c r="R14" s="43"/>
      <c r="S14" s="43"/>
      <c r="T14" s="44"/>
    </row>
    <row r="15" spans="1:20" ht="152.25" customHeight="1" thickBo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3"/>
      <c r="K15" s="21" t="s">
        <v>20</v>
      </c>
      <c r="L15" s="22"/>
      <c r="M15" s="22"/>
      <c r="N15" s="22"/>
      <c r="O15" s="22"/>
      <c r="P15" s="22"/>
      <c r="Q15" s="22"/>
      <c r="R15" s="22"/>
      <c r="S15" s="22"/>
      <c r="T15" s="23"/>
    </row>
    <row r="16" spans="1:20" ht="15" customHeight="1"/>
    <row r="17" spans="11:11">
      <c r="K17" s="8"/>
    </row>
  </sheetData>
  <mergeCells count="30">
    <mergeCell ref="A1:T1"/>
    <mergeCell ref="P6:T6"/>
    <mergeCell ref="P7:T7"/>
    <mergeCell ref="K7:O7"/>
    <mergeCell ref="K6:O6"/>
    <mergeCell ref="A7:E7"/>
    <mergeCell ref="A6:E6"/>
    <mergeCell ref="F6:J6"/>
    <mergeCell ref="F7:J7"/>
    <mergeCell ref="A2:T2"/>
    <mergeCell ref="A3:J3"/>
    <mergeCell ref="K3:T3"/>
    <mergeCell ref="A4:J4"/>
    <mergeCell ref="K4:T4"/>
    <mergeCell ref="A5:J5"/>
    <mergeCell ref="K5:T5"/>
    <mergeCell ref="K15:T15"/>
    <mergeCell ref="A8:T8"/>
    <mergeCell ref="A9:T9"/>
    <mergeCell ref="K11:T11"/>
    <mergeCell ref="K10:T10"/>
    <mergeCell ref="A13:J13"/>
    <mergeCell ref="A14:J14"/>
    <mergeCell ref="A15:J15"/>
    <mergeCell ref="A10:J10"/>
    <mergeCell ref="A11:J11"/>
    <mergeCell ref="A12:J12"/>
    <mergeCell ref="K12:T12"/>
    <mergeCell ref="K13:T13"/>
    <mergeCell ref="K14:T14"/>
  </mergeCells>
  <pageMargins left="0.7" right="0.7" top="0.35218749999999999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2"/>
  <sheetViews>
    <sheetView showGridLines="0" tabSelected="1" view="pageBreakPreview" topLeftCell="A2" zoomScale="80" zoomScaleNormal="80" zoomScaleSheetLayoutView="80" workbookViewId="0">
      <pane ySplit="2" topLeftCell="A4" activePane="bottomLeft" state="frozen"/>
      <selection pane="bottomLeft" activeCell="B10" sqref="B10"/>
      <selection activeCell="A2" sqref="A2"/>
    </sheetView>
  </sheetViews>
  <sheetFormatPr defaultColWidth="8.7109375" defaultRowHeight="21"/>
  <cols>
    <col min="1" max="1" width="24.7109375" customWidth="1"/>
    <col min="2" max="2" width="26.140625" customWidth="1"/>
    <col min="3" max="3" width="29.7109375" customWidth="1"/>
    <col min="4" max="4" width="13.140625" customWidth="1"/>
    <col min="5" max="5" width="69" customWidth="1"/>
    <col min="6" max="6" width="67.7109375" customWidth="1"/>
    <col min="7" max="7" width="61.42578125" customWidth="1"/>
    <col min="9" max="9" width="17" style="3" customWidth="1"/>
    <col min="10" max="10" width="17.42578125" style="10" hidden="1" customWidth="1"/>
    <col min="11" max="11" width="28.140625" style="10" hidden="1" customWidth="1"/>
    <col min="12" max="12" width="66.140625" style="10" hidden="1" customWidth="1"/>
    <col min="13" max="13" width="255.7109375" style="12" hidden="1" customWidth="1"/>
    <col min="14" max="14" width="255.7109375" style="10" hidden="1" customWidth="1"/>
    <col min="15" max="15" width="119.42578125" hidden="1" customWidth="1"/>
  </cols>
  <sheetData>
    <row r="1" spans="1:15" ht="45" customHeight="1" thickBot="1">
      <c r="A1" s="88" t="s">
        <v>21</v>
      </c>
      <c r="B1" s="88"/>
      <c r="C1" s="88"/>
      <c r="D1" s="88"/>
      <c r="E1" s="88"/>
      <c r="F1" s="88"/>
      <c r="G1" s="88"/>
      <c r="I1" s="2"/>
      <c r="J1" s="15" t="s">
        <v>22</v>
      </c>
      <c r="K1" s="11" t="s">
        <v>23</v>
      </c>
      <c r="L1" s="10" t="s">
        <v>24</v>
      </c>
      <c r="M1" s="12" t="s">
        <v>25</v>
      </c>
      <c r="N1" s="10" t="s">
        <v>26</v>
      </c>
    </row>
    <row r="2" spans="1:15" ht="89.25" customHeight="1" thickBot="1">
      <c r="A2" s="89" t="s">
        <v>27</v>
      </c>
      <c r="B2" s="90"/>
      <c r="C2" s="90"/>
      <c r="D2" s="90"/>
      <c r="E2" s="90"/>
      <c r="F2" s="90"/>
      <c r="G2" s="91"/>
      <c r="I2" s="2"/>
      <c r="J2" s="15"/>
      <c r="K2" s="11"/>
      <c r="O2" s="17" t="s">
        <v>28</v>
      </c>
    </row>
    <row r="3" spans="1:15" s="5" customFormat="1" ht="102.6" customHeight="1">
      <c r="A3" s="16" t="s">
        <v>29</v>
      </c>
      <c r="B3" s="16" t="s">
        <v>30</v>
      </c>
      <c r="C3" s="16" t="s">
        <v>31</v>
      </c>
      <c r="D3" s="6" t="s">
        <v>32</v>
      </c>
      <c r="E3" s="19" t="s">
        <v>33</v>
      </c>
      <c r="F3" s="20" t="s">
        <v>34</v>
      </c>
      <c r="G3" s="6" t="s">
        <v>35</v>
      </c>
      <c r="J3" s="11" t="s">
        <v>36</v>
      </c>
      <c r="K3" s="11" t="s">
        <v>37</v>
      </c>
      <c r="L3" s="11" t="s">
        <v>38</v>
      </c>
      <c r="M3" s="13" t="s">
        <v>39</v>
      </c>
      <c r="N3" s="11" t="s">
        <v>40</v>
      </c>
      <c r="O3" s="17" t="s">
        <v>41</v>
      </c>
    </row>
    <row r="4" spans="1:15" ht="26.25">
      <c r="D4" s="4" t="s">
        <v>9</v>
      </c>
      <c r="E4" s="1"/>
      <c r="F4" s="1"/>
      <c r="G4" s="1" t="s">
        <v>9</v>
      </c>
      <c r="I4"/>
      <c r="J4" s="10" t="s">
        <v>42</v>
      </c>
      <c r="K4" s="10" t="s">
        <v>43</v>
      </c>
      <c r="L4" s="10" t="s">
        <v>44</v>
      </c>
      <c r="M4" s="12" t="s">
        <v>45</v>
      </c>
      <c r="N4" s="10" t="s">
        <v>46</v>
      </c>
      <c r="O4" s="17" t="s">
        <v>47</v>
      </c>
    </row>
    <row r="5" spans="1:15" ht="26.25">
      <c r="D5" s="4" t="s">
        <v>9</v>
      </c>
      <c r="E5" s="1"/>
      <c r="F5" s="1"/>
      <c r="G5" s="1" t="s">
        <v>9</v>
      </c>
      <c r="I5"/>
      <c r="J5" s="10" t="s">
        <v>48</v>
      </c>
      <c r="K5" s="10" t="s">
        <v>49</v>
      </c>
      <c r="L5" s="10" t="s">
        <v>50</v>
      </c>
      <c r="M5" s="12" t="s">
        <v>51</v>
      </c>
      <c r="N5" s="10" t="s">
        <v>52</v>
      </c>
      <c r="O5" s="17" t="s">
        <v>53</v>
      </c>
    </row>
    <row r="6" spans="1:15" ht="26.25">
      <c r="D6" s="4" t="s">
        <v>9</v>
      </c>
      <c r="E6" s="1"/>
      <c r="F6" s="1"/>
      <c r="G6" s="1" t="s">
        <v>9</v>
      </c>
      <c r="I6"/>
      <c r="J6" s="10" t="s">
        <v>54</v>
      </c>
      <c r="K6" s="10" t="s">
        <v>55</v>
      </c>
      <c r="L6" s="10" t="s">
        <v>56</v>
      </c>
      <c r="M6" s="12" t="s">
        <v>57</v>
      </c>
      <c r="N6" s="10" t="s">
        <v>58</v>
      </c>
      <c r="O6" s="17" t="s">
        <v>59</v>
      </c>
    </row>
    <row r="7" spans="1:15" ht="26.25">
      <c r="D7" s="4" t="s">
        <v>9</v>
      </c>
      <c r="E7" s="1"/>
      <c r="F7" s="1"/>
      <c r="G7" s="1" t="s">
        <v>9</v>
      </c>
      <c r="I7"/>
      <c r="K7" s="10" t="s">
        <v>60</v>
      </c>
      <c r="L7" s="10" t="s">
        <v>61</v>
      </c>
      <c r="M7" s="12" t="s">
        <v>62</v>
      </c>
      <c r="N7" s="10" t="s">
        <v>63</v>
      </c>
      <c r="O7" s="17" t="s">
        <v>64</v>
      </c>
    </row>
    <row r="8" spans="1:15" ht="26.25">
      <c r="D8" s="4" t="s">
        <v>9</v>
      </c>
      <c r="E8" s="1"/>
      <c r="F8" s="1"/>
      <c r="G8" s="1" t="s">
        <v>9</v>
      </c>
      <c r="I8"/>
      <c r="K8" s="10" t="s">
        <v>65</v>
      </c>
      <c r="L8" s="10" t="s">
        <v>54</v>
      </c>
      <c r="M8" s="12" t="s">
        <v>66</v>
      </c>
      <c r="N8" s="10" t="s">
        <v>67</v>
      </c>
      <c r="O8" s="17" t="s">
        <v>68</v>
      </c>
    </row>
    <row r="9" spans="1:15" ht="26.25">
      <c r="D9" s="4" t="s">
        <v>9</v>
      </c>
      <c r="E9" s="1"/>
      <c r="F9" s="1"/>
      <c r="G9" s="1" t="s">
        <v>9</v>
      </c>
      <c r="I9"/>
      <c r="K9" s="10" t="s">
        <v>69</v>
      </c>
      <c r="M9" s="12" t="s">
        <v>70</v>
      </c>
      <c r="N9" s="10" t="s">
        <v>71</v>
      </c>
      <c r="O9" s="17" t="s">
        <v>72</v>
      </c>
    </row>
    <row r="10" spans="1:15" ht="26.25">
      <c r="D10" s="4" t="s">
        <v>9</v>
      </c>
      <c r="E10" s="1"/>
      <c r="F10" s="1"/>
      <c r="G10" s="1" t="s">
        <v>9</v>
      </c>
      <c r="I10"/>
      <c r="K10" s="10" t="s">
        <v>73</v>
      </c>
      <c r="M10" s="12" t="str">
        <f>G6</f>
        <v>[escriba aquí]</v>
      </c>
      <c r="N10" s="10" t="s">
        <v>74</v>
      </c>
      <c r="O10" s="17" t="s">
        <v>75</v>
      </c>
    </row>
    <row r="11" spans="1:15" ht="26.25">
      <c r="D11" s="4" t="s">
        <v>9</v>
      </c>
      <c r="E11" s="1"/>
      <c r="F11" s="1"/>
      <c r="G11" s="1" t="s">
        <v>9</v>
      </c>
      <c r="I11"/>
      <c r="K11" s="10" t="s">
        <v>76</v>
      </c>
      <c r="M11" s="12" t="s">
        <v>77</v>
      </c>
      <c r="N11" s="10" t="s">
        <v>78</v>
      </c>
      <c r="O11" s="17" t="s">
        <v>79</v>
      </c>
    </row>
    <row r="12" spans="1:15" ht="26.25">
      <c r="D12" s="4" t="s">
        <v>9</v>
      </c>
      <c r="E12" s="1"/>
      <c r="F12" s="1"/>
      <c r="G12" s="1" t="s">
        <v>9</v>
      </c>
      <c r="I12"/>
      <c r="K12" s="10" t="s">
        <v>80</v>
      </c>
      <c r="M12" s="12" t="s">
        <v>81</v>
      </c>
      <c r="N12" s="10" t="s">
        <v>82</v>
      </c>
      <c r="O12" s="17" t="s">
        <v>83</v>
      </c>
    </row>
    <row r="13" spans="1:15" ht="26.25">
      <c r="D13" s="4" t="s">
        <v>9</v>
      </c>
      <c r="E13" s="1"/>
      <c r="F13" s="1"/>
      <c r="G13" s="1" t="s">
        <v>9</v>
      </c>
      <c r="I13"/>
      <c r="K13" s="10" t="s">
        <v>84</v>
      </c>
      <c r="M13" s="12" t="s">
        <v>85</v>
      </c>
      <c r="N13" s="10" t="s">
        <v>86</v>
      </c>
      <c r="O13" s="17" t="s">
        <v>87</v>
      </c>
    </row>
    <row r="14" spans="1:15" ht="26.25">
      <c r="D14" s="4" t="s">
        <v>9</v>
      </c>
      <c r="E14" s="1"/>
      <c r="F14" s="1"/>
      <c r="G14" s="1" t="s">
        <v>9</v>
      </c>
      <c r="I14"/>
      <c r="O14" s="17" t="s">
        <v>81</v>
      </c>
    </row>
    <row r="15" spans="1:15" ht="26.25">
      <c r="D15" s="4" t="s">
        <v>9</v>
      </c>
      <c r="E15" s="1"/>
      <c r="F15" s="1"/>
      <c r="G15" s="1" t="s">
        <v>9</v>
      </c>
      <c r="I15"/>
      <c r="K15" s="10" t="s">
        <v>54</v>
      </c>
      <c r="M15" s="14" t="s">
        <v>88</v>
      </c>
      <c r="N15" s="10" t="s">
        <v>89</v>
      </c>
      <c r="O15" s="17" t="s">
        <v>90</v>
      </c>
    </row>
    <row r="16" spans="1:15" ht="26.25">
      <c r="D16" s="4" t="s">
        <v>9</v>
      </c>
      <c r="E16" s="1"/>
      <c r="F16" s="1"/>
      <c r="G16" s="1" t="s">
        <v>9</v>
      </c>
      <c r="I16"/>
      <c r="M16" s="12" t="s">
        <v>91</v>
      </c>
      <c r="N16" s="10" t="s">
        <v>92</v>
      </c>
      <c r="O16" s="17" t="s">
        <v>93</v>
      </c>
    </row>
    <row r="17" spans="4:15" ht="26.25">
      <c r="D17" s="4" t="s">
        <v>9</v>
      </c>
      <c r="E17" s="1"/>
      <c r="F17" s="1"/>
      <c r="G17" s="1" t="s">
        <v>9</v>
      </c>
      <c r="I17"/>
      <c r="M17" s="12" t="s">
        <v>94</v>
      </c>
      <c r="N17" s="10" t="s">
        <v>95</v>
      </c>
      <c r="O17" s="17" t="s">
        <v>96</v>
      </c>
    </row>
    <row r="18" spans="4:15" ht="26.25">
      <c r="D18" s="4" t="s">
        <v>9</v>
      </c>
      <c r="E18" s="1"/>
      <c r="F18" s="1"/>
      <c r="G18" s="1" t="s">
        <v>9</v>
      </c>
      <c r="I18"/>
      <c r="M18" s="12" t="s">
        <v>97</v>
      </c>
      <c r="N18" s="10" t="s">
        <v>98</v>
      </c>
      <c r="O18" s="17" t="s">
        <v>53</v>
      </c>
    </row>
    <row r="19" spans="4:15" ht="26.25">
      <c r="D19" s="4" t="s">
        <v>9</v>
      </c>
      <c r="E19" s="1"/>
      <c r="F19" s="1"/>
      <c r="G19" s="1" t="s">
        <v>9</v>
      </c>
      <c r="I19"/>
      <c r="M19" s="12" t="s">
        <v>99</v>
      </c>
      <c r="N19" s="10" t="s">
        <v>100</v>
      </c>
      <c r="O19" s="18" t="s">
        <v>101</v>
      </c>
    </row>
    <row r="20" spans="4:15" ht="26.25">
      <c r="D20" s="4" t="s">
        <v>9</v>
      </c>
      <c r="E20" s="1"/>
      <c r="F20" s="1"/>
      <c r="G20" s="1" t="s">
        <v>9</v>
      </c>
      <c r="I20"/>
      <c r="M20" s="12" t="s">
        <v>102</v>
      </c>
      <c r="N20" s="10" t="s">
        <v>103</v>
      </c>
      <c r="O20" s="17" t="s">
        <v>104</v>
      </c>
    </row>
    <row r="21" spans="4:15" ht="26.25">
      <c r="D21" s="4" t="s">
        <v>9</v>
      </c>
      <c r="E21" s="1"/>
      <c r="F21" s="1"/>
      <c r="G21" s="1" t="s">
        <v>9</v>
      </c>
      <c r="I21"/>
      <c r="M21" s="12" t="s">
        <v>105</v>
      </c>
      <c r="N21" s="10" t="s">
        <v>106</v>
      </c>
      <c r="O21" s="17" t="s">
        <v>107</v>
      </c>
    </row>
    <row r="22" spans="4:15" ht="26.25">
      <c r="D22" s="4" t="s">
        <v>9</v>
      </c>
      <c r="E22" s="1"/>
      <c r="F22" s="1"/>
      <c r="G22" s="1" t="s">
        <v>9</v>
      </c>
      <c r="I22"/>
      <c r="M22" s="12" t="s">
        <v>108</v>
      </c>
      <c r="N22" s="10" t="s">
        <v>109</v>
      </c>
      <c r="O22" s="17" t="s">
        <v>110</v>
      </c>
    </row>
    <row r="23" spans="4:15" ht="26.25">
      <c r="D23" s="4" t="s">
        <v>9</v>
      </c>
      <c r="E23" s="1"/>
      <c r="F23" s="1"/>
      <c r="G23" s="1" t="s">
        <v>9</v>
      </c>
      <c r="I23"/>
      <c r="M23" s="12" t="s">
        <v>111</v>
      </c>
      <c r="N23" s="10" t="s">
        <v>109</v>
      </c>
      <c r="O23" s="17" t="s">
        <v>112</v>
      </c>
    </row>
    <row r="24" spans="4:15" ht="26.25">
      <c r="D24" s="4" t="s">
        <v>9</v>
      </c>
      <c r="E24" s="1"/>
      <c r="F24" s="1"/>
      <c r="G24" s="1" t="s">
        <v>9</v>
      </c>
      <c r="I24"/>
      <c r="M24" s="12" t="s">
        <v>113</v>
      </c>
      <c r="N24" s="10" t="s">
        <v>109</v>
      </c>
      <c r="O24" s="17" t="s">
        <v>114</v>
      </c>
    </row>
    <row r="25" spans="4:15" ht="26.25">
      <c r="D25" s="4" t="s">
        <v>9</v>
      </c>
      <c r="E25" s="1"/>
      <c r="F25" s="1"/>
      <c r="G25" s="1" t="s">
        <v>9</v>
      </c>
      <c r="I25"/>
      <c r="M25" s="12" t="s">
        <v>115</v>
      </c>
      <c r="N25" s="10" t="s">
        <v>109</v>
      </c>
      <c r="O25" s="17" t="s">
        <v>116</v>
      </c>
    </row>
    <row r="26" spans="4:15" ht="26.25">
      <c r="D26" s="4" t="s">
        <v>9</v>
      </c>
      <c r="E26" s="1"/>
      <c r="F26" s="1"/>
      <c r="G26" s="1" t="s">
        <v>9</v>
      </c>
      <c r="I26"/>
      <c r="M26" s="12" t="s">
        <v>117</v>
      </c>
      <c r="N26" s="10" t="s">
        <v>109</v>
      </c>
      <c r="O26" s="17" t="s">
        <v>118</v>
      </c>
    </row>
    <row r="27" spans="4:15" ht="26.25">
      <c r="D27" s="4" t="s">
        <v>9</v>
      </c>
      <c r="E27" s="1"/>
      <c r="F27" s="1"/>
      <c r="G27" s="1" t="s">
        <v>119</v>
      </c>
      <c r="I27"/>
      <c r="M27" s="12" t="s">
        <v>120</v>
      </c>
      <c r="N27" s="10" t="s">
        <v>109</v>
      </c>
      <c r="O27" s="17" t="s">
        <v>121</v>
      </c>
    </row>
    <row r="28" spans="4:15" ht="26.25">
      <c r="D28" s="4" t="s">
        <v>9</v>
      </c>
      <c r="E28" s="1"/>
      <c r="F28" s="1"/>
      <c r="G28" s="1" t="s">
        <v>9</v>
      </c>
      <c r="I28"/>
      <c r="M28" s="12" t="s">
        <v>122</v>
      </c>
      <c r="N28" s="10" t="s">
        <v>109</v>
      </c>
      <c r="O28" s="17" t="s">
        <v>123</v>
      </c>
    </row>
    <row r="29" spans="4:15" ht="26.25">
      <c r="D29" s="4" t="s">
        <v>9</v>
      </c>
      <c r="E29" s="1"/>
      <c r="F29" s="1"/>
      <c r="G29" s="1" t="s">
        <v>9</v>
      </c>
      <c r="I29"/>
      <c r="M29" s="12" t="s">
        <v>124</v>
      </c>
      <c r="N29" s="10" t="s">
        <v>109</v>
      </c>
      <c r="O29" s="17" t="s">
        <v>125</v>
      </c>
    </row>
    <row r="30" spans="4:15" ht="26.25">
      <c r="D30" s="4" t="s">
        <v>9</v>
      </c>
      <c r="E30" s="1"/>
      <c r="F30" s="1"/>
      <c r="G30" s="1" t="s">
        <v>9</v>
      </c>
      <c r="I30"/>
      <c r="M30" s="12" t="s">
        <v>126</v>
      </c>
      <c r="N30" s="10" t="s">
        <v>109</v>
      </c>
      <c r="O30" s="17" t="s">
        <v>127</v>
      </c>
    </row>
    <row r="31" spans="4:15" ht="26.25">
      <c r="D31" s="4" t="s">
        <v>9</v>
      </c>
      <c r="E31" s="1"/>
      <c r="F31" s="1"/>
      <c r="G31" s="1" t="s">
        <v>9</v>
      </c>
      <c r="I31"/>
      <c r="M31" s="12" t="s">
        <v>128</v>
      </c>
      <c r="N31" s="10" t="s">
        <v>109</v>
      </c>
      <c r="O31" s="17" t="s">
        <v>129</v>
      </c>
    </row>
    <row r="32" spans="4:15" ht="26.25">
      <c r="D32" s="4" t="s">
        <v>9</v>
      </c>
      <c r="E32" s="1"/>
      <c r="F32" s="1"/>
      <c r="G32" s="1" t="s">
        <v>9</v>
      </c>
      <c r="I32"/>
      <c r="O32" s="17" t="s">
        <v>130</v>
      </c>
    </row>
    <row r="33" spans="4:15" ht="26.25">
      <c r="D33" s="4" t="s">
        <v>9</v>
      </c>
      <c r="E33" s="1"/>
      <c r="F33" s="1"/>
      <c r="G33" s="1" t="s">
        <v>9</v>
      </c>
      <c r="I33"/>
      <c r="O33" s="17" t="s">
        <v>131</v>
      </c>
    </row>
    <row r="34" spans="4:15" ht="26.25">
      <c r="D34" s="4" t="s">
        <v>9</v>
      </c>
      <c r="E34" s="1"/>
      <c r="F34" s="1"/>
      <c r="G34" s="1" t="s">
        <v>9</v>
      </c>
      <c r="I34"/>
      <c r="O34" s="17" t="s">
        <v>132</v>
      </c>
    </row>
    <row r="35" spans="4:15" ht="26.25">
      <c r="D35" s="4" t="s">
        <v>9</v>
      </c>
      <c r="E35" s="1"/>
      <c r="F35" s="1"/>
      <c r="G35" s="1" t="s">
        <v>9</v>
      </c>
      <c r="I35"/>
      <c r="O35" s="17" t="s">
        <v>133</v>
      </c>
    </row>
    <row r="36" spans="4:15" ht="26.25">
      <c r="D36" s="4" t="s">
        <v>9</v>
      </c>
      <c r="E36" s="1"/>
      <c r="F36" s="1"/>
      <c r="G36" s="1" t="s">
        <v>9</v>
      </c>
      <c r="I36"/>
      <c r="O36" s="17" t="s">
        <v>134</v>
      </c>
    </row>
    <row r="37" spans="4:15" ht="26.25">
      <c r="D37" s="4" t="s">
        <v>9</v>
      </c>
      <c r="E37" s="1"/>
      <c r="F37" s="1"/>
      <c r="G37" s="1" t="s">
        <v>9</v>
      </c>
      <c r="I37"/>
      <c r="O37" s="18" t="s">
        <v>135</v>
      </c>
    </row>
    <row r="38" spans="4:15" ht="26.25">
      <c r="D38" s="4" t="s">
        <v>9</v>
      </c>
      <c r="E38" s="1"/>
      <c r="F38" s="1"/>
      <c r="G38" s="1" t="s">
        <v>9</v>
      </c>
      <c r="I38"/>
      <c r="O38" s="17" t="s">
        <v>136</v>
      </c>
    </row>
    <row r="39" spans="4:15" ht="26.25">
      <c r="D39" s="4" t="s">
        <v>9</v>
      </c>
      <c r="E39" s="1"/>
      <c r="F39" s="1"/>
      <c r="G39" s="1" t="s">
        <v>9</v>
      </c>
      <c r="I39"/>
      <c r="O39" s="17" t="s">
        <v>137</v>
      </c>
    </row>
    <row r="40" spans="4:15" ht="26.25">
      <c r="D40" s="4" t="s">
        <v>9</v>
      </c>
      <c r="E40" s="1"/>
      <c r="F40" s="1"/>
      <c r="G40" s="1" t="s">
        <v>9</v>
      </c>
      <c r="I40"/>
      <c r="O40" s="17" t="s">
        <v>138</v>
      </c>
    </row>
    <row r="41" spans="4:15" ht="26.25">
      <c r="D41" s="4" t="s">
        <v>9</v>
      </c>
      <c r="E41" s="1"/>
      <c r="F41" s="1"/>
      <c r="G41" s="1" t="s">
        <v>9</v>
      </c>
      <c r="I41"/>
      <c r="O41" s="17" t="s">
        <v>139</v>
      </c>
    </row>
    <row r="42" spans="4:15" ht="26.25">
      <c r="D42" s="4" t="s">
        <v>9</v>
      </c>
      <c r="E42" s="1"/>
      <c r="F42" s="1"/>
      <c r="G42" s="1" t="s">
        <v>9</v>
      </c>
      <c r="I42"/>
      <c r="O42" s="17" t="s">
        <v>140</v>
      </c>
    </row>
    <row r="43" spans="4:15" ht="26.25">
      <c r="D43" s="4" t="s">
        <v>9</v>
      </c>
      <c r="E43" s="1"/>
      <c r="F43" s="1"/>
      <c r="G43" s="1" t="s">
        <v>9</v>
      </c>
      <c r="I43"/>
      <c r="O43" s="17" t="s">
        <v>141</v>
      </c>
    </row>
    <row r="44" spans="4:15" ht="26.25">
      <c r="D44" s="4" t="s">
        <v>9</v>
      </c>
      <c r="E44" s="1"/>
      <c r="F44" s="1"/>
      <c r="G44" s="1" t="s">
        <v>9</v>
      </c>
      <c r="I44"/>
      <c r="O44" s="17" t="s">
        <v>142</v>
      </c>
    </row>
    <row r="45" spans="4:15" ht="26.25">
      <c r="D45" s="4" t="s">
        <v>9</v>
      </c>
      <c r="E45" s="1"/>
      <c r="F45" s="1"/>
      <c r="G45" s="1" t="s">
        <v>9</v>
      </c>
      <c r="I45"/>
      <c r="O45" s="17" t="s">
        <v>143</v>
      </c>
    </row>
    <row r="46" spans="4:15" ht="26.25">
      <c r="D46" s="4" t="s">
        <v>9</v>
      </c>
      <c r="E46" s="1"/>
      <c r="F46" s="1"/>
      <c r="G46" s="1" t="s">
        <v>9</v>
      </c>
      <c r="I46"/>
      <c r="O46" s="17" t="s">
        <v>144</v>
      </c>
    </row>
    <row r="47" spans="4:15" ht="26.25">
      <c r="D47" s="4" t="s">
        <v>9</v>
      </c>
      <c r="E47" s="1"/>
      <c r="F47" s="1"/>
      <c r="G47" s="1" t="s">
        <v>9</v>
      </c>
      <c r="I47"/>
      <c r="O47" s="18" t="s">
        <v>145</v>
      </c>
    </row>
    <row r="48" spans="4:15" ht="26.25">
      <c r="D48" s="4" t="s">
        <v>9</v>
      </c>
      <c r="E48" s="1"/>
      <c r="F48" s="1"/>
      <c r="G48" s="1" t="s">
        <v>9</v>
      </c>
      <c r="I48"/>
      <c r="O48" s="17" t="s">
        <v>146</v>
      </c>
    </row>
    <row r="49" spans="4:15" ht="26.25">
      <c r="D49" s="4" t="s">
        <v>9</v>
      </c>
      <c r="E49" s="1"/>
      <c r="F49" s="1"/>
      <c r="G49" s="1" t="s">
        <v>9</v>
      </c>
      <c r="I49"/>
      <c r="O49" s="17" t="s">
        <v>147</v>
      </c>
    </row>
    <row r="50" spans="4:15" ht="26.25">
      <c r="D50" s="4" t="s">
        <v>9</v>
      </c>
      <c r="E50" s="1"/>
      <c r="F50" s="1"/>
      <c r="G50" s="1" t="s">
        <v>9</v>
      </c>
      <c r="I50"/>
      <c r="O50" s="17" t="s">
        <v>148</v>
      </c>
    </row>
    <row r="51" spans="4:15" ht="26.25">
      <c r="D51" s="4" t="s">
        <v>9</v>
      </c>
      <c r="E51" s="1"/>
      <c r="F51" s="1"/>
      <c r="G51" s="1" t="s">
        <v>9</v>
      </c>
      <c r="I51"/>
      <c r="O51" s="18" t="s">
        <v>149</v>
      </c>
    </row>
    <row r="52" spans="4:15" ht="20.25">
      <c r="D52" s="4" t="s">
        <v>9</v>
      </c>
      <c r="E52" s="1"/>
      <c r="F52" s="1"/>
      <c r="G52" s="1" t="s">
        <v>9</v>
      </c>
      <c r="I52"/>
    </row>
  </sheetData>
  <mergeCells count="2">
    <mergeCell ref="A1:G1"/>
    <mergeCell ref="A2:G2"/>
  </mergeCells>
  <dataValidations count="5">
    <dataValidation type="list" allowBlank="1" showInputMessage="1" showErrorMessage="1" sqref="A4:A52" xr:uid="{00000000-0002-0000-0100-000000000000}">
      <formula1>$J$3:$J$6</formula1>
    </dataValidation>
    <dataValidation type="list" allowBlank="1" showInputMessage="1" showErrorMessage="1" sqref="B4:B52" xr:uid="{00000000-0002-0000-0100-000001000000}">
      <formula1>$K$3:$K$15</formula1>
    </dataValidation>
    <dataValidation type="list" allowBlank="1" showInputMessage="1" showErrorMessage="1" sqref="C4:C52" xr:uid="{00000000-0002-0000-0100-000002000000}">
      <formula1>$L$3:$L$8</formula1>
    </dataValidation>
    <dataValidation type="list" allowBlank="1" showInputMessage="1" showErrorMessage="1" sqref="F4:F52" xr:uid="{00000000-0002-0000-0100-000004000000}">
      <formula1>$N$3:$N$21</formula1>
    </dataValidation>
    <dataValidation type="list" allowBlank="1" showInputMessage="1" showErrorMessage="1" sqref="E4:E52" xr:uid="{22347DB7-78BC-4F69-88CA-DDF88600AE17}">
      <formula1>$O$1:$O$52</formula1>
    </dataValidation>
  </dataValidations>
  <pageMargins left="0.7" right="0.7" top="0.75" bottom="0.75" header="0.3" footer="0.3"/>
  <pageSetup scale="2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1A5482-B738-4234-83AD-97736445ED27}"/>
</file>

<file path=customXml/itemProps2.xml><?xml version="1.0" encoding="utf-8"?>
<ds:datastoreItem xmlns:ds="http://schemas.openxmlformats.org/officeDocument/2006/customXml" ds:itemID="{DCFC17F2-D726-4E45-AAB2-E8A001491134}"/>
</file>

<file path=customXml/itemProps3.xml><?xml version="1.0" encoding="utf-8"?>
<ds:datastoreItem xmlns:ds="http://schemas.openxmlformats.org/officeDocument/2006/customXml" ds:itemID="{635F37DA-7B9E-46AB-91C1-297A74719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Ivana Harrington</Manager>
  <Company>NYS 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Ivana Harrington</dc:title>
  <dc:subject>Diversity compliance requirements</dc:subject>
  <dc:creator>Ivana Harrington</dc:creator>
  <cp:keywords>IH</cp:keywords>
  <dc:description/>
  <cp:lastModifiedBy/>
  <cp:revision/>
  <dcterms:created xsi:type="dcterms:W3CDTF">2017-01-29T22:44:43Z</dcterms:created>
  <dcterms:modified xsi:type="dcterms:W3CDTF">2021-08-10T19:27:56Z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0x010100688B7B566F59844F9E1970B84973E1DA</vt:lpwstr>
  </property>
</Properties>
</file>